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465" windowWidth="15405" windowHeight="762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доходы'!$A$4:$K$11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доходы'!$A$1:$K$11</definedName>
  </definedNames>
  <calcPr calcId="125725"/>
  <pivotCaches>
    <pivotCache cacheId="0" r:id="rId4"/>
  </pivotCaches>
</workbook>
</file>

<file path=xl/calcChain.xml><?xml version="1.0" encoding="utf-8"?>
<calcChain xmlns="http://schemas.openxmlformats.org/spreadsheetml/2006/main">
  <c r="F69" i="4"/>
  <c r="D69"/>
  <c r="F68"/>
  <c r="D68"/>
  <c r="G4" l="1"/>
  <c r="E12"/>
  <c r="E69" l="1"/>
  <c r="G69" s="1"/>
  <c r="E68"/>
  <c r="G68" s="1"/>
  <c r="A155" i="3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K197" l="1"/>
  <c r="K193"/>
  <c r="K189"/>
  <c r="K185"/>
  <c r="K181"/>
  <c r="K177"/>
  <c r="K173"/>
  <c r="K166"/>
  <c r="K162"/>
  <c r="K158"/>
  <c r="K154"/>
  <c r="K150"/>
  <c r="K146"/>
  <c r="K142"/>
  <c r="K138"/>
  <c r="K133"/>
  <c r="K129"/>
  <c r="K125"/>
  <c r="K121"/>
  <c r="K117"/>
  <c r="K113"/>
  <c r="K109"/>
  <c r="K105"/>
  <c r="K101"/>
  <c r="K97"/>
  <c r="K93"/>
  <c r="K89"/>
  <c r="K85"/>
  <c r="K81"/>
  <c r="K77"/>
  <c r="K73"/>
  <c r="K69"/>
  <c r="K64"/>
  <c r="K60"/>
  <c r="K56"/>
  <c r="K52"/>
  <c r="K48"/>
  <c r="K44"/>
  <c r="K40"/>
  <c r="K36"/>
  <c r="K32"/>
  <c r="K28"/>
  <c r="K24"/>
  <c r="K20"/>
  <c r="K16"/>
  <c r="K12"/>
  <c r="K8"/>
  <c r="K4"/>
  <c r="J198"/>
  <c r="J194"/>
  <c r="J190"/>
  <c r="J186"/>
  <c r="J182"/>
  <c r="J178"/>
  <c r="J174"/>
  <c r="J166"/>
  <c r="J162"/>
  <c r="J158"/>
  <c r="J154"/>
  <c r="J150"/>
  <c r="J146"/>
  <c r="J142"/>
  <c r="J138"/>
  <c r="J133"/>
  <c r="J129"/>
  <c r="J125"/>
  <c r="J121"/>
  <c r="J117"/>
  <c r="J113"/>
  <c r="J109"/>
  <c r="J105"/>
  <c r="J101"/>
  <c r="J97"/>
  <c r="J93"/>
  <c r="J89"/>
  <c r="J85"/>
  <c r="J81"/>
  <c r="J77"/>
  <c r="J73"/>
  <c r="J69"/>
  <c r="J64"/>
  <c r="J60"/>
  <c r="J56"/>
  <c r="J52"/>
  <c r="J48"/>
  <c r="K200"/>
  <c r="K195"/>
  <c r="K190"/>
  <c r="K184"/>
  <c r="K179"/>
  <c r="K174"/>
  <c r="K165"/>
  <c r="K160"/>
  <c r="K155"/>
  <c r="K149"/>
  <c r="K144"/>
  <c r="K139"/>
  <c r="K132"/>
  <c r="K127"/>
  <c r="K122"/>
  <c r="K116"/>
  <c r="K111"/>
  <c r="K106"/>
  <c r="K100"/>
  <c r="K95"/>
  <c r="K90"/>
  <c r="K84"/>
  <c r="K79"/>
  <c r="K74"/>
  <c r="K68"/>
  <c r="K62"/>
  <c r="K57"/>
  <c r="K51"/>
  <c r="K46"/>
  <c r="K41"/>
  <c r="K35"/>
  <c r="K30"/>
  <c r="K25"/>
  <c r="K19"/>
  <c r="K14"/>
  <c r="K9"/>
  <c r="K3"/>
  <c r="J196"/>
  <c r="J191"/>
  <c r="J185"/>
  <c r="J180"/>
  <c r="J175"/>
  <c r="J165"/>
  <c r="J160"/>
  <c r="J155"/>
  <c r="J149"/>
  <c r="J144"/>
  <c r="J139"/>
  <c r="J132"/>
  <c r="J127"/>
  <c r="J122"/>
  <c r="J116"/>
  <c r="J111"/>
  <c r="J106"/>
  <c r="J100"/>
  <c r="J95"/>
  <c r="J90"/>
  <c r="J84"/>
  <c r="J79"/>
  <c r="J74"/>
  <c r="J68"/>
  <c r="J62"/>
  <c r="J57"/>
  <c r="J51"/>
  <c r="J46"/>
  <c r="J42"/>
  <c r="J38"/>
  <c r="J34"/>
  <c r="J30"/>
  <c r="J26"/>
  <c r="J22"/>
  <c r="J18"/>
  <c r="J14"/>
  <c r="J10"/>
  <c r="J6"/>
  <c r="I3"/>
  <c r="I7"/>
  <c r="I11"/>
  <c r="I15"/>
  <c r="I19"/>
  <c r="I23"/>
  <c r="I27"/>
  <c r="I32"/>
  <c r="I36"/>
  <c r="I40"/>
  <c r="K199"/>
  <c r="K194"/>
  <c r="K188"/>
  <c r="K183"/>
  <c r="K178"/>
  <c r="K171"/>
  <c r="K164"/>
  <c r="K159"/>
  <c r="K153"/>
  <c r="K148"/>
  <c r="K143"/>
  <c r="K137"/>
  <c r="K131"/>
  <c r="K126"/>
  <c r="K120"/>
  <c r="K115"/>
  <c r="K110"/>
  <c r="K104"/>
  <c r="K99"/>
  <c r="K94"/>
  <c r="K88"/>
  <c r="K83"/>
  <c r="K78"/>
  <c r="K72"/>
  <c r="K66"/>
  <c r="K61"/>
  <c r="K55"/>
  <c r="K50"/>
  <c r="K45"/>
  <c r="K39"/>
  <c r="K34"/>
  <c r="K29"/>
  <c r="K23"/>
  <c r="K18"/>
  <c r="K13"/>
  <c r="K7"/>
  <c r="J200"/>
  <c r="J195"/>
  <c r="J189"/>
  <c r="J184"/>
  <c r="J179"/>
  <c r="J173"/>
  <c r="J164"/>
  <c r="J159"/>
  <c r="J153"/>
  <c r="J148"/>
  <c r="J143"/>
  <c r="J137"/>
  <c r="J131"/>
  <c r="J126"/>
  <c r="J120"/>
  <c r="K198"/>
  <c r="K187"/>
  <c r="K176"/>
  <c r="K163"/>
  <c r="K152"/>
  <c r="K141"/>
  <c r="K130"/>
  <c r="K119"/>
  <c r="K108"/>
  <c r="K98"/>
  <c r="K87"/>
  <c r="K76"/>
  <c r="K65"/>
  <c r="K54"/>
  <c r="K43"/>
  <c r="K33"/>
  <c r="K22"/>
  <c r="K11"/>
  <c r="J199"/>
  <c r="J188"/>
  <c r="J177"/>
  <c r="J163"/>
  <c r="J152"/>
  <c r="J141"/>
  <c r="J130"/>
  <c r="J119"/>
  <c r="J112"/>
  <c r="J104"/>
  <c r="J98"/>
  <c r="J91"/>
  <c r="J83"/>
  <c r="J76"/>
  <c r="J70"/>
  <c r="J61"/>
  <c r="J54"/>
  <c r="J47"/>
  <c r="J41"/>
  <c r="J36"/>
  <c r="J31"/>
  <c r="J25"/>
  <c r="J20"/>
  <c r="J15"/>
  <c r="J9"/>
  <c r="J4"/>
  <c r="I6"/>
  <c r="I12"/>
  <c r="I17"/>
  <c r="I22"/>
  <c r="I28"/>
  <c r="I34"/>
  <c r="I39"/>
  <c r="I44"/>
  <c r="I48"/>
  <c r="I52"/>
  <c r="I56"/>
  <c r="I60"/>
  <c r="I64"/>
  <c r="I69"/>
  <c r="I73"/>
  <c r="I77"/>
  <c r="I81"/>
  <c r="I85"/>
  <c r="I89"/>
  <c r="I93"/>
  <c r="K192"/>
  <c r="K182"/>
  <c r="K170"/>
  <c r="K157"/>
  <c r="K147"/>
  <c r="K135"/>
  <c r="K124"/>
  <c r="K114"/>
  <c r="K103"/>
  <c r="K92"/>
  <c r="K82"/>
  <c r="K71"/>
  <c r="K59"/>
  <c r="K49"/>
  <c r="K38"/>
  <c r="K27"/>
  <c r="K17"/>
  <c r="K6"/>
  <c r="J193"/>
  <c r="J183"/>
  <c r="J170"/>
  <c r="J157"/>
  <c r="J147"/>
  <c r="J135"/>
  <c r="J124"/>
  <c r="J115"/>
  <c r="J108"/>
  <c r="J102"/>
  <c r="J94"/>
  <c r="J87"/>
  <c r="J80"/>
  <c r="J72"/>
  <c r="J65"/>
  <c r="J58"/>
  <c r="J50"/>
  <c r="J44"/>
  <c r="J39"/>
  <c r="J33"/>
  <c r="J28"/>
  <c r="J23"/>
  <c r="J17"/>
  <c r="J12"/>
  <c r="J7"/>
  <c r="I4"/>
  <c r="I9"/>
  <c r="I14"/>
  <c r="I20"/>
  <c r="I25"/>
  <c r="I31"/>
  <c r="I37"/>
  <c r="I42"/>
  <c r="I46"/>
  <c r="I50"/>
  <c r="I54"/>
  <c r="I58"/>
  <c r="I62"/>
  <c r="I66"/>
  <c r="I71"/>
  <c r="I75"/>
  <c r="I79"/>
  <c r="I83"/>
  <c r="I87"/>
  <c r="I91"/>
  <c r="I95"/>
  <c r="I99"/>
  <c r="I103"/>
  <c r="I107"/>
  <c r="I111"/>
  <c r="I115"/>
  <c r="I119"/>
  <c r="I123"/>
  <c r="I127"/>
  <c r="I131"/>
  <c r="I135"/>
  <c r="I140"/>
  <c r="I144"/>
  <c r="I148"/>
  <c r="I152"/>
  <c r="I157"/>
  <c r="I166"/>
  <c r="I175"/>
  <c r="I179"/>
  <c r="I183"/>
  <c r="I187"/>
  <c r="I191"/>
  <c r="I197"/>
  <c r="I193"/>
  <c r="I188"/>
  <c r="I182"/>
  <c r="I177"/>
  <c r="I167"/>
  <c r="I155"/>
  <c r="I150"/>
  <c r="I145"/>
  <c r="I139"/>
  <c r="I133"/>
  <c r="I128"/>
  <c r="I122"/>
  <c r="I117"/>
  <c r="I112"/>
  <c r="I106"/>
  <c r="I101"/>
  <c r="I96"/>
  <c r="I88"/>
  <c r="I80"/>
  <c r="I72"/>
  <c r="I63"/>
  <c r="I55"/>
  <c r="I47"/>
  <c r="I38"/>
  <c r="I26"/>
  <c r="I16"/>
  <c r="I5"/>
  <c r="J11"/>
  <c r="J21"/>
  <c r="J32"/>
  <c r="J43"/>
  <c r="J55"/>
  <c r="J71"/>
  <c r="J86"/>
  <c r="J99"/>
  <c r="J114"/>
  <c r="J134"/>
  <c r="J156"/>
  <c r="J181"/>
  <c r="K5"/>
  <c r="K26"/>
  <c r="K47"/>
  <c r="K70"/>
  <c r="K91"/>
  <c r="K112"/>
  <c r="K134"/>
  <c r="K156"/>
  <c r="K180"/>
  <c r="I200"/>
  <c r="I196"/>
  <c r="I192"/>
  <c r="I186"/>
  <c r="I181"/>
  <c r="I176"/>
  <c r="I165"/>
  <c r="I154"/>
  <c r="I149"/>
  <c r="I143"/>
  <c r="I138"/>
  <c r="I132"/>
  <c r="I126"/>
  <c r="I121"/>
  <c r="I116"/>
  <c r="I110"/>
  <c r="I105"/>
  <c r="I100"/>
  <c r="I94"/>
  <c r="I86"/>
  <c r="I78"/>
  <c r="I70"/>
  <c r="I61"/>
  <c r="I53"/>
  <c r="I45"/>
  <c r="I35"/>
  <c r="I24"/>
  <c r="I13"/>
  <c r="J3"/>
  <c r="J13"/>
  <c r="J24"/>
  <c r="J35"/>
  <c r="J45"/>
  <c r="J59"/>
  <c r="J75"/>
  <c r="J88"/>
  <c r="J103"/>
  <c r="J118"/>
  <c r="J140"/>
  <c r="J161"/>
  <c r="J187"/>
  <c r="K10"/>
  <c r="K31"/>
  <c r="K53"/>
  <c r="K75"/>
  <c r="K96"/>
  <c r="K118"/>
  <c r="K140"/>
  <c r="K161"/>
  <c r="K186"/>
  <c r="I199"/>
  <c r="I195"/>
  <c r="I190"/>
  <c r="I185"/>
  <c r="I180"/>
  <c r="I174"/>
  <c r="I164"/>
  <c r="I153"/>
  <c r="I147"/>
  <c r="I142"/>
  <c r="I137"/>
  <c r="I130"/>
  <c r="I125"/>
  <c r="I120"/>
  <c r="I114"/>
  <c r="I109"/>
  <c r="I104"/>
  <c r="I98"/>
  <c r="I92"/>
  <c r="I84"/>
  <c r="I76"/>
  <c r="I68"/>
  <c r="I59"/>
  <c r="I51"/>
  <c r="I43"/>
  <c r="I33"/>
  <c r="I21"/>
  <c r="I10"/>
  <c r="J5"/>
  <c r="J16"/>
  <c r="J27"/>
  <c r="J37"/>
  <c r="J49"/>
  <c r="J63"/>
  <c r="J78"/>
  <c r="J92"/>
  <c r="J107"/>
  <c r="J123"/>
  <c r="J145"/>
  <c r="J167"/>
  <c r="J192"/>
  <c r="K15"/>
  <c r="K37"/>
  <c r="K58"/>
  <c r="K80"/>
  <c r="K102"/>
  <c r="K123"/>
  <c r="K145"/>
  <c r="K167"/>
  <c r="K191"/>
  <c r="I198"/>
  <c r="I194"/>
  <c r="I189"/>
  <c r="I184"/>
  <c r="I178"/>
  <c r="I173"/>
  <c r="I163"/>
  <c r="I151"/>
  <c r="I146"/>
  <c r="I141"/>
  <c r="I134"/>
  <c r="I129"/>
  <c r="I124"/>
  <c r="I118"/>
  <c r="I113"/>
  <c r="I108"/>
  <c r="I102"/>
  <c r="I97"/>
  <c r="I90"/>
  <c r="I82"/>
  <c r="I74"/>
  <c r="I65"/>
  <c r="I57"/>
  <c r="I49"/>
  <c r="I41"/>
  <c r="I30"/>
  <c r="I18"/>
  <c r="I8"/>
  <c r="J8"/>
  <c r="J19"/>
  <c r="J29"/>
  <c r="J40"/>
  <c r="J53"/>
  <c r="J66"/>
  <c r="J82"/>
  <c r="J96"/>
  <c r="J110"/>
  <c r="J128"/>
  <c r="J151"/>
  <c r="J176"/>
  <c r="J197"/>
  <c r="K21"/>
  <c r="K42"/>
  <c r="K63"/>
  <c r="K86"/>
  <c r="K107"/>
  <c r="K128"/>
  <c r="K151"/>
  <c r="K175"/>
  <c r="K196"/>
  <c r="J201" l="1"/>
  <c r="J206" s="1"/>
  <c r="K201"/>
  <c r="K206" s="1"/>
  <c r="I201"/>
  <c r="I206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<sst xmlns="http://schemas.openxmlformats.org/spreadsheetml/2006/main" count="575" uniqueCount="335">
  <si>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</si>
  <si>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</si>
  <si>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</si>
  <si>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</si>
  <si>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</si>
  <si>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</si>
  <si>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</si>
  <si>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</si>
  <si>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</si>
  <si>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</si>
  <si>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</si>
  <si>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</si>
  <si>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</si>
  <si>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</si>
  <si>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</si>
  <si>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</si>
  <si>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</si>
  <si>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</si>
  <si>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</si>
  <si>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</si>
  <si>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</si>
  <si>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</si>
  <si>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</si>
  <si>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</si>
  <si>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</si>
  <si>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</si>
  <si>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</si>
  <si>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</si>
  <si>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</si>
  <si>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</si>
  <si>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</si>
  <si>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</si>
  <si>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</si>
  <si>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</si>
  <si>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</si>
  <si>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</si>
  <si>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</si>
  <si>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</si>
  <si>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</si>
  <si>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</si>
  <si>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</si>
  <si>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</si>
  <si>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</si>
  <si>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</si>
  <si>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</si>
  <si>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</si>
  <si>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</si>
  <si>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</si>
  <si>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</si>
  <si>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</si>
  <si>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</si>
  <si>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</si>
  <si>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</si>
  <si>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</si>
  <si>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</si>
  <si>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</si>
  <si>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</si>
  <si>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</si>
  <si>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</si>
  <si>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</si>
  <si>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</si>
  <si>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</si>
  <si>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</si>
  <si>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</si>
  <si>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</si>
  <si>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</si>
  <si>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</si>
  <si>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</si>
  <si>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</si>
  <si>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</si>
  <si>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</si>
  <si>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</si>
  <si>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</si>
  <si>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</si>
  <si>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</si>
  <si>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</si>
  <si>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</si>
  <si>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</si>
  <si>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</si>
  <si>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</si>
  <si>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</si>
  <si>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</si>
  <si>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</si>
  <si>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</si>
  <si>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</si>
  <si>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</si>
  <si>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</si>
  <si>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</si>
  <si>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</si>
  <si>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</si>
  <si>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</si>
  <si>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</si>
  <si>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</si>
  <si>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</si>
  <si>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</si>
  <si>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</si>
  <si>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</si>
  <si>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</si>
  <si>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</si>
  <si>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</si>
  <si>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</si>
  <si>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</si>
  <si>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</si>
  <si>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</si>
  <si>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</si>
  <si>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</si>
  <si>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</si>
  <si>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</si>
  <si>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</si>
  <si>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</si>
  <si>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</si>
  <si>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</si>
  <si>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</si>
  <si>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</si>
  <si>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</si>
  <si>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</si>
  <si>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</si>
  <si>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</si>
  <si>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</si>
  <si>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</si>
  <si>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</si>
  <si>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</si>
  <si>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</si>
  <si>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</si>
  <si>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</si>
  <si>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</si>
  <si>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</si>
  <si>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</si>
  <si>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</si>
  <si>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</si>
  <si>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</si>
  <si>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</si>
  <si>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</si>
  <si>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</si>
  <si>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</si>
  <si>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</si>
  <si>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</si>
  <si>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</si>
  <si>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</si>
  <si>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</si>
  <si>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</si>
  <si>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</si>
  <si>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</si>
  <si>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</si>
  <si>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</si>
  <si>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</si>
  <si>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</si>
  <si>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</si>
  <si>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</si>
  <si>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</si>
  <si>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</si>
  <si>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</si>
  <si>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</si>
  <si>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</si>
  <si>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</si>
  <si>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</si>
  <si>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</si>
  <si>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</si>
  <si>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</si>
  <si>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</si>
  <si>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</si>
  <si>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</si>
  <si>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</si>
  <si>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</si>
  <si>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</si>
  <si>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</si>
  <si>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</si>
  <si>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</si>
  <si>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</si>
  <si>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</si>
  <si>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</si>
  <si>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</si>
  <si>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</si>
  <si>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</si>
  <si>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</si>
  <si>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</si>
  <si>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</si>
  <si>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</si>
  <si>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</si>
  <si>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</si>
  <si>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</si>
  <si>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</si>
  <si>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</si>
  <si>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</si>
  <si>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</si>
  <si>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</si>
  <si>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</si>
  <si>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</si>
  <si>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</si>
  <si>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</si>
  <si>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</si>
  <si>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</si>
  <si>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</si>
  <si>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</si>
  <si>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</si>
  <si>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</si>
  <si>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</si>
  <si>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</si>
  <si>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</si>
  <si>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</si>
  <si>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</si>
  <si>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</si>
  <si>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</si>
  <si>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</si>
  <si>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</si>
  <si>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</si>
  <si>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</si>
  <si>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</si>
  <si>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</si>
  <si>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</si>
  <si>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</si>
  <si>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</si>
  <si>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</si>
  <si>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</si>
  <si>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</si>
  <si>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</si>
  <si>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</si>
  <si>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</si>
  <si>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</si>
  <si>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</si>
  <si>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</si>
  <si>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</si>
  <si>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</si>
  <si>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</si>
  <si>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</si>
  <si>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</si>
  <si>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</si>
  <si>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</si>
  <si>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</si>
  <si>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</si>
  <si>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</si>
  <si>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</si>
  <si>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</si>
  <si>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</si>
  <si>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</si>
  <si>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</si>
  <si>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</si>
  <si>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</si>
  <si>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</si>
  <si>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</si>
  <si>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</si>
  <si>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</si>
  <si>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</si>
  <si>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</si>
  <si>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</si>
  <si>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</si>
  <si>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</si>
  <si>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</si>
  <si>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</si>
  <si>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</si>
  <si>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</si>
  <si>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</si>
  <si>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</si>
  <si>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</si>
  <si>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</si>
  <si>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</si>
  <si>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</si>
  <si>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</si>
  <si>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</si>
  <si>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</si>
  <si>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</si>
  <si>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</si>
  <si>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</si>
  <si>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</si>
  <si>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</si>
  <si>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</si>
  <si>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</si>
  <si>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</si>
  <si>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</si>
  <si>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</si>
  <si>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</si>
  <si>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</si>
  <si>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</si>
  <si>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</si>
  <si>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</si>
  <si>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</si>
  <si>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</si>
  <si>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</si>
  <si>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</si>
  <si>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</si>
  <si>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</si>
  <si>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</si>
  <si>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</si>
  <si>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</si>
  <si>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</si>
  <si>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</si>
  <si>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</si>
  <si>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</si>
  <si>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</si>
  <si>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</si>
  <si>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</si>
  <si>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</si>
  <si>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</si>
  <si>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</si>
  <si>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</si>
  <si>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</si>
  <si>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</si>
  <si>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</si>
  <si>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</si>
  <si>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</si>
  <si>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</si>
  <si>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</si>
  <si>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</si>
  <si>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</si>
  <si>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</si>
  <si>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</si>
  <si>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</si>
  <si>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</si>
  <si>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</si>
  <si>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</si>
  <si>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</si>
  <si>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</si>
  <si>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</si>
  <si>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</si>
  <si>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</si>
  <si>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</si>
  <si>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</si>
  <si>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</si>
  <si>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</si>
  <si>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</si>
  <si>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</si>
  <si>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</si>
  <si>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</si>
  <si>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</si>
  <si>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</si>
  <si>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2024 год</t>
  </si>
  <si>
    <t>Изменение на 2024 год (+/-)</t>
  </si>
  <si>
    <t>Сумма на 2024 год с учетом изменений</t>
  </si>
  <si>
    <t>Сумма на 2025 год</t>
  </si>
  <si>
    <t>Изменение на 2025 год (+/-)</t>
  </si>
  <si>
    <t>Сумма на 2025 год с учетом изменений</t>
  </si>
  <si>
    <t>Анализ изменения доходов бюджета Рамасухского городского поселения Почепского муниципального района  на 2024 - 2026 годы</t>
  </si>
  <si>
    <t>Сумма на 2026 год</t>
  </si>
  <si>
    <t>Изменение на 2026 год (+/-)</t>
  </si>
  <si>
    <t>Сумма на 2026 год с учетом изменений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</si>
</sst>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1" fontId="21" fillId="0" borderId="1" xfId="0" applyNumberFormat="1" applyFont="1" applyFill="1" applyBorder="1" applyAlignment="1">
      <alignment horizontal="lef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showGridLines="0" tabSelected="1" view="pageBreakPreview" topLeftCell="B1" zoomScaleNormal="70" zoomScaleSheetLayoutView="100" workbookViewId="0">
      <pane ySplit="4" topLeftCell="A5" activePane="bottomLeft" state="frozen"/>
      <selection pane="bottomLeft" activeCell="B9" sqref="B9"/>
    </sheetView>
  </sheetViews>
  <sheetFormatPr defaultRowHeight="12.75"/>
  <cols>
    <col min="1" max="1" width="28.2851562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>
      <c r="A1" s="64"/>
      <c r="B1" s="64"/>
      <c r="C1" s="79" t="s">
        <v>324</v>
      </c>
      <c r="D1" s="79"/>
      <c r="E1" s="79"/>
      <c r="F1" s="79"/>
      <c r="G1" s="79"/>
      <c r="H1" s="79"/>
      <c r="I1" s="79"/>
      <c r="J1" s="79"/>
      <c r="K1" s="79"/>
    </row>
    <row r="2" spans="1:11" ht="23.25" customHeight="1">
      <c r="A2" s="78" t="s">
        <v>331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17.25" customHeight="1">
      <c r="A3" s="77" t="s">
        <v>322</v>
      </c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1" ht="54.75" customHeight="1">
      <c r="A4" s="70" t="s">
        <v>323</v>
      </c>
      <c r="B4" s="65" t="s">
        <v>317</v>
      </c>
      <c r="C4" s="68" t="s">
        <v>325</v>
      </c>
      <c r="D4" s="68" t="s">
        <v>326</v>
      </c>
      <c r="E4" s="68" t="s">
        <v>327</v>
      </c>
      <c r="F4" s="68" t="s">
        <v>328</v>
      </c>
      <c r="G4" s="68" t="s">
        <v>329</v>
      </c>
      <c r="H4" s="68" t="s">
        <v>330</v>
      </c>
      <c r="I4" s="68" t="s">
        <v>332</v>
      </c>
      <c r="J4" s="68" t="s">
        <v>333</v>
      </c>
      <c r="K4" s="68" t="s">
        <v>334</v>
      </c>
    </row>
    <row r="5" spans="1:11" ht="22.5" customHeight="1">
      <c r="A5" s="71" t="s">
        <v>318</v>
      </c>
      <c r="B5" s="72" t="s">
        <v>319</v>
      </c>
      <c r="C5" s="73">
        <v>0</v>
      </c>
      <c r="D5" s="73">
        <v>0</v>
      </c>
      <c r="E5" s="73">
        <v>0</v>
      </c>
      <c r="F5" s="73">
        <v>0</v>
      </c>
      <c r="G5" s="73">
        <v>0</v>
      </c>
      <c r="H5" s="73">
        <v>0</v>
      </c>
      <c r="I5" s="73">
        <v>0</v>
      </c>
      <c r="J5" s="73">
        <v>0</v>
      </c>
      <c r="K5" s="73">
        <v>0</v>
      </c>
    </row>
    <row r="6" spans="1:11">
      <c r="A6" s="66"/>
      <c r="B6" s="67"/>
      <c r="C6" s="69"/>
      <c r="D6" s="69"/>
      <c r="E6" s="69"/>
      <c r="F6" s="69"/>
      <c r="G6" s="69"/>
      <c r="H6" s="69"/>
      <c r="I6" s="69"/>
      <c r="J6" s="69"/>
      <c r="K6" s="69"/>
    </row>
    <row r="7" spans="1:11" ht="22.5" customHeight="1">
      <c r="A7" s="66"/>
      <c r="B7" s="67"/>
      <c r="C7" s="69"/>
      <c r="D7" s="68"/>
      <c r="E7" s="69"/>
      <c r="F7" s="69"/>
      <c r="G7" s="68"/>
      <c r="H7" s="69"/>
      <c r="I7" s="69"/>
      <c r="J7" s="68"/>
      <c r="K7" s="69"/>
    </row>
    <row r="8" spans="1:11" ht="24.75" customHeight="1">
      <c r="A8" s="71" t="s">
        <v>320</v>
      </c>
      <c r="B8" s="72" t="s">
        <v>321</v>
      </c>
      <c r="C8" s="73">
        <v>0</v>
      </c>
      <c r="D8" s="73">
        <v>0</v>
      </c>
      <c r="E8" s="73">
        <v>0</v>
      </c>
      <c r="F8" s="73">
        <v>0</v>
      </c>
      <c r="G8" s="73">
        <v>0</v>
      </c>
      <c r="H8" s="73">
        <v>0</v>
      </c>
      <c r="I8" s="73">
        <v>0</v>
      </c>
      <c r="J8" s="73">
        <v>0</v>
      </c>
      <c r="K8" s="73">
        <v>0</v>
      </c>
    </row>
    <row r="9" spans="1:11" s="61" customFormat="1">
      <c r="A9" s="74"/>
      <c r="B9" s="84">
        <v>2.02351181300001E+16</v>
      </c>
      <c r="C9" s="69">
        <v>137993</v>
      </c>
      <c r="D9" s="69">
        <v>185</v>
      </c>
      <c r="E9" s="69">
        <v>138178</v>
      </c>
      <c r="F9" s="69">
        <v>151805</v>
      </c>
      <c r="G9" s="69">
        <v>0</v>
      </c>
      <c r="H9" s="69">
        <v>151805</v>
      </c>
      <c r="I9" s="69">
        <v>165851</v>
      </c>
      <c r="J9" s="69">
        <v>0</v>
      </c>
      <c r="K9" s="69">
        <v>165851</v>
      </c>
    </row>
    <row r="10" spans="1:11">
      <c r="A10" s="66"/>
      <c r="B10" s="67"/>
      <c r="C10" s="69"/>
      <c r="D10" s="69"/>
      <c r="E10" s="69"/>
      <c r="F10" s="69"/>
      <c r="G10" s="69"/>
      <c r="H10" s="69"/>
      <c r="I10" s="69"/>
      <c r="J10" s="69"/>
      <c r="K10" s="69"/>
    </row>
    <row r="11" spans="1:11">
      <c r="A11" s="75" t="s">
        <v>91</v>
      </c>
      <c r="B11" s="76"/>
      <c r="C11" s="69">
        <v>137993</v>
      </c>
      <c r="D11" s="69">
        <v>185</v>
      </c>
      <c r="E11" s="69">
        <v>138178</v>
      </c>
      <c r="F11" s="69">
        <v>151805</v>
      </c>
      <c r="G11" s="69">
        <v>0</v>
      </c>
      <c r="H11" s="69">
        <v>151805</v>
      </c>
      <c r="I11" s="69">
        <v>165851</v>
      </c>
      <c r="J11" s="69">
        <v>0</v>
      </c>
      <c r="K11" s="69">
        <v>165851</v>
      </c>
    </row>
    <row r="15" spans="1:11">
      <c r="B15" s="62"/>
      <c r="F15" s="60"/>
      <c r="G15" s="60"/>
      <c r="H15" s="60"/>
      <c r="I15" s="60"/>
      <c r="J15" s="60"/>
      <c r="K15" s="60"/>
    </row>
    <row r="19" spans="2:5">
      <c r="B19" s="63"/>
      <c r="C19" s="59"/>
      <c r="D19" s="59"/>
      <c r="E19" s="59"/>
    </row>
    <row r="20" spans="2:5">
      <c r="B20" s="63"/>
      <c r="C20" s="59"/>
      <c r="D20" s="59"/>
      <c r="E20" s="59"/>
    </row>
  </sheetData>
  <autoFilter ref="A4:K11"/>
  <sortState ref="A266:L277">
    <sortCondition ref="A266:A277"/>
  </sortState>
  <mergeCells count="4">
    <mergeCell ref="A11:B11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76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80" t="s">
        <v>314</v>
      </c>
      <c r="B1" s="80"/>
      <c r="C1" s="80"/>
      <c r="D1" s="80"/>
      <c r="E1" s="80"/>
      <c r="F1" s="80"/>
      <c r="G1" s="80"/>
      <c r="H1" s="80"/>
      <c r="I1" s="80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81" t="s">
        <v>280</v>
      </c>
      <c r="B3" s="81"/>
      <c r="C3" s="81"/>
      <c r="D3" s="81"/>
      <c r="E3" s="81"/>
      <c r="F3" s="81"/>
      <c r="G3" s="81"/>
      <c r="H3" s="81"/>
      <c r="I3" s="81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81" t="s">
        <v>281</v>
      </c>
      <c r="B6" s="81"/>
      <c r="C6" s="81"/>
      <c r="D6" s="81"/>
      <c r="E6" s="81"/>
      <c r="F6" s="81"/>
      <c r="G6" s="81"/>
      <c r="H6" s="81"/>
      <c r="I6" s="81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81" t="s">
        <v>282</v>
      </c>
      <c r="B8" s="81"/>
      <c r="C8" s="81"/>
      <c r="D8" s="81"/>
      <c r="E8" s="81"/>
      <c r="F8" s="81"/>
      <c r="G8" s="81"/>
      <c r="H8" s="81"/>
      <c r="I8" s="81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81" t="s">
        <v>283</v>
      </c>
      <c r="B11" s="81"/>
      <c r="C11" s="81"/>
      <c r="D11" s="81"/>
      <c r="E11" s="81"/>
      <c r="F11" s="81"/>
      <c r="G11" s="81"/>
      <c r="H11" s="81"/>
      <c r="I11" s="81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81" t="s">
        <v>284</v>
      </c>
      <c r="B24" s="81"/>
      <c r="C24" s="81"/>
      <c r="D24" s="81"/>
      <c r="E24" s="81"/>
      <c r="F24" s="81"/>
      <c r="G24" s="81"/>
      <c r="H24" s="81"/>
      <c r="I24" s="81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81" t="s">
        <v>285</v>
      </c>
      <c r="B29" s="81"/>
      <c r="C29" s="81"/>
      <c r="D29" s="81"/>
      <c r="E29" s="81"/>
      <c r="F29" s="81"/>
      <c r="G29" s="81"/>
      <c r="H29" s="81"/>
      <c r="I29" s="81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81" t="s">
        <v>286</v>
      </c>
      <c r="B37" s="81"/>
      <c r="C37" s="81"/>
      <c r="D37" s="81"/>
      <c r="E37" s="81"/>
      <c r="F37" s="81"/>
      <c r="G37" s="81"/>
      <c r="H37" s="81"/>
      <c r="I37" s="81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81" t="s">
        <v>287</v>
      </c>
      <c r="B46" s="81"/>
      <c r="C46" s="81"/>
      <c r="D46" s="81"/>
      <c r="E46" s="81"/>
      <c r="F46" s="81"/>
      <c r="G46" s="81"/>
      <c r="H46" s="81"/>
      <c r="I46" s="81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81" t="s">
        <v>288</v>
      </c>
      <c r="B49" s="81"/>
      <c r="C49" s="81"/>
      <c r="D49" s="81"/>
      <c r="E49" s="81"/>
      <c r="F49" s="81"/>
      <c r="G49" s="81"/>
      <c r="H49" s="81"/>
      <c r="I49" s="81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81" t="s">
        <v>289</v>
      </c>
      <c r="B56" s="81"/>
      <c r="C56" s="81"/>
      <c r="D56" s="81"/>
      <c r="E56" s="81"/>
      <c r="F56" s="81"/>
      <c r="G56" s="81"/>
      <c r="H56" s="81"/>
      <c r="I56" s="81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81" t="s">
        <v>290</v>
      </c>
      <c r="B62" s="81"/>
      <c r="C62" s="81"/>
      <c r="D62" s="81"/>
      <c r="E62" s="81"/>
      <c r="F62" s="81"/>
      <c r="G62" s="81"/>
      <c r="H62" s="81"/>
      <c r="I62" s="81"/>
    </row>
    <row r="63" spans="1:9" ht="51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81" t="s">
        <v>291</v>
      </c>
      <c r="B65" s="81"/>
      <c r="C65" s="81"/>
      <c r="D65" s="81"/>
      <c r="E65" s="81"/>
      <c r="F65" s="81"/>
      <c r="G65" s="81"/>
      <c r="H65" s="81"/>
      <c r="I65" s="81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82" t="s">
        <v>315</v>
      </c>
      <c r="B68" s="82"/>
      <c r="C68" s="82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83" t="s">
        <v>316</v>
      </c>
      <c r="B69" s="83"/>
      <c r="C69" s="83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Windows 10</cp:lastModifiedBy>
  <cp:lastPrinted>2019-06-21T06:03:23Z</cp:lastPrinted>
  <dcterms:created xsi:type="dcterms:W3CDTF">2018-12-25T15:55:39Z</dcterms:created>
  <dcterms:modified xsi:type="dcterms:W3CDTF">2024-10-31T13:36:50Z</dcterms:modified>
</cp:coreProperties>
</file>